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S:\DataCollection\ANZDATA\COVID-19\"/>
    </mc:Choice>
  </mc:AlternateContent>
  <xr:revisionPtr revIDLastSave="0" documentId="13_ncr:1_{ED21E8A7-F6ED-4B66-B5C1-49ADB3F8A52D}" xr6:coauthVersionLast="47" xr6:coauthVersionMax="47" xr10:uidLastSave="{00000000-0000-0000-0000-000000000000}"/>
  <workbookProtection workbookAlgorithmName="SHA-512" workbookHashValue="vASFoX+1RLMbFJRePCXMp0H3RHuQ+L0nEHEaW/jtKhM27WPhV0E2tx5iXmT+LBDaqfpmaynXoHsVv3RMafnAIQ==" workbookSaltValue="NDtbT2+Ohw/tEDrgdkLM2Q==" workbookSpinCount="100000" lockStructure="1"/>
  <bookViews>
    <workbookView xWindow="-108" yWindow="-108" windowWidth="23256" windowHeight="12576" activeTab="1" xr2:uid="{E2151F6E-EE21-4DA7-9DF5-0F942384246A}"/>
  </bookViews>
  <sheets>
    <sheet name="COVID-19 Instructions" sheetId="1" r:id="rId1"/>
    <sheet name="COVID-19 Positive Results " sheetId="2" r:id="rId2"/>
    <sheet name="Codes" sheetId="3" state="hidden" r:id="rId3"/>
  </sheets>
  <definedNames>
    <definedName name="_xlnm.Print_Area" localSheetId="1">'COVID-19 Positive Results '!$A$2:$I$27</definedName>
    <definedName name="_xlnm.Print_Titles" localSheetId="1">'COVID-19 Positive Results '!$2:$4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<sst xmlns="http://schemas.openxmlformats.org/spreadsheetml/2006/main" count="203" uniqueCount="200">
  <si>
    <t>The rate of infection of COVID-19 is clearly increasing, with incipient community spread. This infection poses particular risks and has particular issue for both dialysis and kidney transplant patients. While it is currently a notifiable disease, the general community statistics will not give an indication of the spread among dialysis and transplant patients.</t>
  </si>
  <si>
    <t>From Monday, 16th March 2020, the Registry will implement collection of a 'positive COVID-19 test result and test date'. </t>
  </si>
  <si>
    <t>Use this  via electronic data capture (EDC) template in real time. Data is to be sent to the Registry and will be reported back to the Renal community weekly.</t>
  </si>
  <si>
    <t>Tracking COVID-19 in Dialysis and Transplant patients across Australia and New Zealand</t>
  </si>
  <si>
    <t>Definitions:</t>
  </si>
  <si>
    <t>ANZDATAID</t>
  </si>
  <si>
    <t>Surname</t>
  </si>
  <si>
    <t>Givenname</t>
  </si>
  <si>
    <t>Date of Birth</t>
  </si>
  <si>
    <t>Parent Renal Unit</t>
  </si>
  <si>
    <t>Facility</t>
  </si>
  <si>
    <t>Test Date</t>
  </si>
  <si>
    <t>Treatment</t>
  </si>
  <si>
    <t xml:space="preserve">Positive Result </t>
  </si>
  <si>
    <t xml:space="preserve">Privacy and Confidentiality </t>
  </si>
  <si>
    <t>Method of Data Return</t>
  </si>
  <si>
    <t>The second work sheet is utilised to report postive test results.  For consitency, privacy and confidentiality in reporting, please refer to the below definitions and method of data return</t>
  </si>
  <si>
    <t>E</t>
  </si>
  <si>
    <t>M</t>
  </si>
  <si>
    <t>BC</t>
  </si>
  <si>
    <t>BQ</t>
  </si>
  <si>
    <t>DC</t>
  </si>
  <si>
    <t>DQ</t>
  </si>
  <si>
    <t>FQ</t>
  </si>
  <si>
    <t>FC</t>
  </si>
  <si>
    <t>G</t>
  </si>
  <si>
    <t>X</t>
  </si>
  <si>
    <t>PD</t>
  </si>
  <si>
    <t>HD</t>
  </si>
  <si>
    <t>TX</t>
  </si>
  <si>
    <t>positive</t>
  </si>
  <si>
    <t>Given Name</t>
  </si>
  <si>
    <t>PATIENT DETAILS</t>
  </si>
  <si>
    <t>Clinical Presentation</t>
  </si>
  <si>
    <t>Parent Renal Unit Code</t>
  </si>
  <si>
    <t>Date Of Birth</t>
  </si>
  <si>
    <t>Positive Test Date</t>
  </si>
  <si>
    <t>Symptoms Experienced</t>
  </si>
  <si>
    <t>Number of Vaccine Doses</t>
  </si>
  <si>
    <t>Vaccine Brand</t>
  </si>
  <si>
    <t>Source Of Infection</t>
  </si>
  <si>
    <t xml:space="preserve">Source Of Infection </t>
  </si>
  <si>
    <t>Overseas Contact</t>
  </si>
  <si>
    <t>Quarrantine Contact</t>
  </si>
  <si>
    <t>Close Contact</t>
  </si>
  <si>
    <t>Hospital Acquied</t>
  </si>
  <si>
    <t>Community Contact</t>
  </si>
  <si>
    <t>Pfizer</t>
  </si>
  <si>
    <t>AstraZeneca</t>
  </si>
  <si>
    <t>Moderna</t>
  </si>
  <si>
    <t>Other (Specify)</t>
  </si>
  <si>
    <t>Vaccination Status</t>
  </si>
  <si>
    <t>N</t>
  </si>
  <si>
    <t>Y</t>
  </si>
  <si>
    <t>Vaccine Doses</t>
  </si>
  <si>
    <t>One</t>
  </si>
  <si>
    <t>Booster</t>
  </si>
  <si>
    <t>Two</t>
  </si>
  <si>
    <t>Home Isolation Date</t>
  </si>
  <si>
    <t>Hospital Admission Date</t>
  </si>
  <si>
    <t>ICU Admission Date</t>
  </si>
  <si>
    <t>Intubation Date</t>
  </si>
  <si>
    <t>ICU Discharge Date</t>
  </si>
  <si>
    <t>Hospital Discharge Date</t>
  </si>
  <si>
    <t>Recovered</t>
  </si>
  <si>
    <t>Date Of Death</t>
  </si>
  <si>
    <t>Cause of Death</t>
  </si>
  <si>
    <t>CLINCAL OUTCOME</t>
  </si>
  <si>
    <t>CLINICAL COURSE</t>
  </si>
  <si>
    <t>VACCINATIONS</t>
  </si>
  <si>
    <t>EXPOSURE</t>
  </si>
  <si>
    <t>IMMUNOSUPPRESSION</t>
  </si>
  <si>
    <t>Pre infection</t>
  </si>
  <si>
    <t>Adjustments</t>
  </si>
  <si>
    <t>Last Dialysis Date</t>
  </si>
  <si>
    <t>Dialysis Required</t>
  </si>
  <si>
    <t>ACUTE KIDNEY INJURY</t>
  </si>
  <si>
    <t>Baseline sCr</t>
  </si>
  <si>
    <t>Peak sCr</t>
  </si>
  <si>
    <t>Post sCr</t>
  </si>
  <si>
    <t>Drug</t>
  </si>
  <si>
    <t>Dose</t>
  </si>
  <si>
    <t>Additional Commentary</t>
  </si>
  <si>
    <t>OTHER INFORMATION</t>
  </si>
  <si>
    <t>OTHER MONOCLONAL THERAPY</t>
  </si>
  <si>
    <t>SERUM CREATININE LEVLES</t>
  </si>
  <si>
    <t>Date Commenced</t>
  </si>
  <si>
    <r>
      <t>Enter details below for dialysis and transplant patients testing positive to COVID-19</t>
    </r>
    <r>
      <rPr>
        <sz val="12"/>
        <color rgb="FFFF0000"/>
        <rFont val="Calibri"/>
        <family val="2"/>
        <scheme val="minor"/>
      </rPr>
      <t xml:space="preserve">
Refer to usual ANZDATA codes. Some cells include data validation to assist with data integity
</t>
    </r>
    <r>
      <rPr>
        <b/>
        <sz val="12"/>
        <color rgb="FFFF0000"/>
        <rFont val="Calibri"/>
        <family val="2"/>
        <scheme val="minor"/>
      </rPr>
      <t xml:space="preserve">
</t>
    </r>
    <r>
      <rPr>
        <b/>
        <sz val="12"/>
        <color theme="4"/>
        <rFont val="Calibri"/>
        <family val="2"/>
        <scheme val="minor"/>
      </rPr>
      <t xml:space="preserve">Save file with UNIT code and date collated. Upload files weekly to the Registry Secure Report Depot 
</t>
    </r>
    <r>
      <rPr>
        <sz val="12"/>
        <color theme="4"/>
        <rFont val="Calibri"/>
        <family val="2"/>
        <scheme val="minor"/>
      </rPr>
      <t>Data can be sent cummulative as incidecne occurs.  Activity will be reported back to the broader community in an aggregate form.</t>
    </r>
    <r>
      <rPr>
        <b/>
        <sz val="12"/>
        <color rgb="FFFF0000"/>
        <rFont val="Calibri"/>
        <family val="2"/>
        <scheme val="minor"/>
      </rPr>
      <t xml:space="preserve">
</t>
    </r>
    <r>
      <rPr>
        <b/>
        <sz val="12"/>
        <rFont val="Calibri"/>
        <family val="2"/>
        <scheme val="minor"/>
      </rPr>
      <t xml:space="preserve">
Pleae enter the Registry Number if known, otherwise Patient's Name and Date of Birth is required for matching at the time of reporting.</t>
    </r>
  </si>
  <si>
    <r>
      <rPr>
        <b/>
        <sz val="11"/>
        <color theme="1"/>
        <rFont val="Calibri"/>
        <family val="2"/>
        <scheme val="minor"/>
      </rPr>
      <t>Registry Numbe</t>
    </r>
    <r>
      <rPr>
        <sz val="11"/>
        <color theme="1"/>
        <rFont val="Calibri"/>
        <family val="2"/>
        <scheme val="minor"/>
      </rPr>
      <t>r</t>
    </r>
  </si>
  <si>
    <t>ACSN</t>
  </si>
  <si>
    <t>ALFD</t>
  </si>
  <si>
    <t>ALIC</t>
  </si>
  <si>
    <t>AUCK</t>
  </si>
  <si>
    <t>AUST</t>
  </si>
  <si>
    <t>BATH</t>
  </si>
  <si>
    <t>BEND</t>
  </si>
  <si>
    <t>BUND</t>
  </si>
  <si>
    <t>CAIR</t>
  </si>
  <si>
    <t>CANB</t>
  </si>
  <si>
    <t>CARS</t>
  </si>
  <si>
    <t>CHCH</t>
  </si>
  <si>
    <t>CHER</t>
  </si>
  <si>
    <t>CHWM</t>
  </si>
  <si>
    <t>CNAR</t>
  </si>
  <si>
    <t>COFF</t>
  </si>
  <si>
    <t>CONC</t>
  </si>
  <si>
    <t>COOK</t>
  </si>
  <si>
    <t>DARW</t>
  </si>
  <si>
    <t>DUBB</t>
  </si>
  <si>
    <t>DUDN</t>
  </si>
  <si>
    <t>EHRS</t>
  </si>
  <si>
    <t>EPGL</t>
  </si>
  <si>
    <t>EPWE</t>
  </si>
  <si>
    <t>EPWT</t>
  </si>
  <si>
    <t>FLYN</t>
  </si>
  <si>
    <t>FMDC</t>
  </si>
  <si>
    <t>FORE</t>
  </si>
  <si>
    <t>FSTH</t>
  </si>
  <si>
    <t>GCPR</t>
  </si>
  <si>
    <t>GDIA</t>
  </si>
  <si>
    <t>GLNG</t>
  </si>
  <si>
    <t>GOLD</t>
  </si>
  <si>
    <t>GOSF</t>
  </si>
  <si>
    <t>GREG</t>
  </si>
  <si>
    <t>GREN</t>
  </si>
  <si>
    <t>GRIF</t>
  </si>
  <si>
    <t>GSTA</t>
  </si>
  <si>
    <t>HAWK</t>
  </si>
  <si>
    <t>HERV</t>
  </si>
  <si>
    <t>HUNT</t>
  </si>
  <si>
    <t>IPSW</t>
  </si>
  <si>
    <t>LAUN</t>
  </si>
  <si>
    <t>LISM</t>
  </si>
  <si>
    <t>LPDC</t>
  </si>
  <si>
    <t>LVPR</t>
  </si>
  <si>
    <t>MACK</t>
  </si>
  <si>
    <t>MALV</t>
  </si>
  <si>
    <t>MANN</t>
  </si>
  <si>
    <t>MATR</t>
  </si>
  <si>
    <t>MAYO</t>
  </si>
  <si>
    <t>MIDM</t>
  </si>
  <si>
    <t>MMCA</t>
  </si>
  <si>
    <t>MMCP</t>
  </si>
  <si>
    <t>MTIS</t>
  </si>
  <si>
    <t>MTOW</t>
  </si>
  <si>
    <t>MYFD</t>
  </si>
  <si>
    <t>NCAS</t>
  </si>
  <si>
    <t>NEPN</t>
  </si>
  <si>
    <t>NHSM</t>
  </si>
  <si>
    <t>NLKP</t>
  </si>
  <si>
    <t>NMDC</t>
  </si>
  <si>
    <t>NPRV</t>
  </si>
  <si>
    <t>ORAN</t>
  </si>
  <si>
    <t>PALM</t>
  </si>
  <si>
    <t>PCHL</t>
  </si>
  <si>
    <t>PIND</t>
  </si>
  <si>
    <t>PMPH</t>
  </si>
  <si>
    <t>POWH</t>
  </si>
  <si>
    <t>PSAH</t>
  </si>
  <si>
    <t>PTMQ</t>
  </si>
  <si>
    <t>QMAT</t>
  </si>
  <si>
    <t>QRTS</t>
  </si>
  <si>
    <t>RBSH</t>
  </si>
  <si>
    <t>RCHL</t>
  </si>
  <si>
    <t>RCPR</t>
  </si>
  <si>
    <t>RHBT</t>
  </si>
  <si>
    <t>RLPT</t>
  </si>
  <si>
    <t>RMBH</t>
  </si>
  <si>
    <t>RNSH</t>
  </si>
  <si>
    <t>ROCK</t>
  </si>
  <si>
    <t>RPAH</t>
  </si>
  <si>
    <t>SADV</t>
  </si>
  <si>
    <t>SCGH</t>
  </si>
  <si>
    <t>SCHL</t>
  </si>
  <si>
    <t>SCPR</t>
  </si>
  <si>
    <t>SCUH</t>
  </si>
  <si>
    <t>SNSH</t>
  </si>
  <si>
    <t>SSYD</t>
  </si>
  <si>
    <t>STAR</t>
  </si>
  <si>
    <t>STGH</t>
  </si>
  <si>
    <t>STIP</t>
  </si>
  <si>
    <t>STVI</t>
  </si>
  <si>
    <t>SVIN</t>
  </si>
  <si>
    <t>TAMW</t>
  </si>
  <si>
    <t>TARA</t>
  </si>
  <si>
    <t>THUR</t>
  </si>
  <si>
    <t>TOWN</t>
  </si>
  <si>
    <t>TWHD</t>
  </si>
  <si>
    <t>TWMB</t>
  </si>
  <si>
    <t>WAGG</t>
  </si>
  <si>
    <t>WCHL</t>
  </si>
  <si>
    <t>WELN</t>
  </si>
  <si>
    <t>WEST</t>
  </si>
  <si>
    <t>WGNG</t>
  </si>
  <si>
    <t>WHAN</t>
  </si>
  <si>
    <t>WKTO</t>
  </si>
  <si>
    <t>WMAT</t>
  </si>
  <si>
    <t>WSLY</t>
  </si>
  <si>
    <t>WSTH</t>
  </si>
  <si>
    <t>Parnt Centre Code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</si>
</sst>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00"/>
    <numFmt numFmtId="165" formatCode="d/mm/yyyy;@"/>
    <numFmt numFmtId="171" formatCode="d/m/yyyy;@"/>
  </numFmts>
  <fonts count="13" x14ac:knownFonts="1">
    <font>
      <sz val="11"/>
      <color theme="1"/>
      <name val="Calibri"/>
      <family val="2"/>
      <scheme val="minor"/>
    </font>
    <font>
      <b/>
      <sz val="11"/>
      <color theme="1"/>
      <name val="Calibri"/>
      <family val="2"/>
      <scheme val="minor"/>
    </font>
    <font>
      <b/>
      <sz val="18"/>
      <color theme="1"/>
      <name val="Calibri"/>
      <family val="2"/>
      <scheme val="minor"/>
    </font>
    <font>
      <sz val="14"/>
      <color theme="1"/>
      <name val="Calibri"/>
      <family val="2"/>
      <scheme val="minor"/>
    </font>
    <font>
      <b/>
      <sz val="14"/>
      <color rgb="FFFF0000"/>
      <name val="Calibri"/>
      <family val="2"/>
      <scheme val="minor"/>
    </font>
    <font>
      <sz val="11"/>
      <color rgb="FFFF0000"/>
      <name val="Calibri"/>
      <family val="2"/>
      <scheme val="minor"/>
    </font>
    <font>
      <b/>
      <sz val="11"/>
      <color rgb="FFFF0000"/>
      <name val="Calibri"/>
      <family val="2"/>
      <scheme val="minor"/>
    </font>
    <font>
      <b/>
      <sz val="11"/>
      <name val="Calibri"/>
      <family val="2"/>
      <scheme val="minor"/>
    </font>
    <font>
      <b/>
      <sz val="12"/>
      <color rgb="FFFF0000"/>
      <name val="Calibri"/>
      <family val="2"/>
      <scheme val="minor"/>
    </font>
    <font>
      <sz val="12"/>
      <color rgb="FFFF0000"/>
      <name val="Calibri"/>
      <family val="2"/>
      <scheme val="minor"/>
    </font>
    <font>
      <b/>
      <sz val="12"/>
      <color theme="4"/>
      <name val="Calibri"/>
      <family val="2"/>
      <scheme val="minor"/>
    </font>
    <font>
      <sz val="12"/>
      <color theme="4"/>
      <name val="Calibri"/>
      <family val="2"/>
      <scheme val="minor"/>
    </font>
    <font>
      <b/>
      <sz val="12"/>
      <name val="Calibri"/>
      <family val="2"/>
      <scheme val="minor"/>
    </font>
  </fonts>
  <fills count="14">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2" tint="-9.9978637043366805E-2"/>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9" tint="0.59999389629810485"/>
        <bgColor indexed="64"/>
      </patternFill>
    </fill>
  </fills>
  <borders count="1">
    <border>
      <left/>
      <right/>
      <top/>
      <bottom/>
      <diagonal/>
    </border>
  </borders>
  <cellStyleXfs count="1">
    <xf numFmtId="0" fontId="0" fillId="0" borderId="0"/>
  </cellStyleXfs>
  <cellXfs count="47">
    <xf numFmtId="0" fontId="0" fillId="0" borderId="0" xfId="0"/>
    <xf numFmtId="0" fontId="0" fillId="2" borderId="0" xfId="0" applyFill="1" applyAlignment="1">
      <alignment horizontal="left" vertical="top" wrapText="1"/>
    </xf>
    <xf numFmtId="0" fontId="0" fillId="2" borderId="0" xfId="0" applyFill="1" applyAlignment="1">
      <alignment horizontal="left" vertical="top"/>
    </xf>
    <xf numFmtId="0" fontId="1" fillId="2" borderId="0" xfId="0" applyFont="1" applyFill="1" applyAlignment="1">
      <alignment horizontal="left" vertical="top" wrapText="1"/>
    </xf>
    <xf numFmtId="0" fontId="1" fillId="2" borderId="0" xfId="0" applyFont="1" applyFill="1" applyAlignment="1">
      <alignment horizontal="left" vertical="top"/>
    </xf>
    <xf numFmtId="0" fontId="2" fillId="2" borderId="0" xfId="0" applyFont="1" applyFill="1" applyAlignment="1">
      <alignment horizontal="center" vertical="center" wrapText="1"/>
    </xf>
    <xf numFmtId="0" fontId="3" fillId="2" borderId="0" xfId="0" applyFont="1" applyFill="1" applyAlignment="1">
      <alignment horizontal="left" vertical="top" wrapText="1"/>
    </xf>
    <xf numFmtId="0" fontId="4" fillId="2" borderId="0" xfId="0" applyFont="1" applyFill="1" applyAlignment="1">
      <alignment horizontal="center" vertical="center" wrapText="1"/>
    </xf>
    <xf numFmtId="0" fontId="5" fillId="3" borderId="0" xfId="0" applyFont="1" applyFill="1"/>
    <xf numFmtId="164" fontId="0" fillId="3" borderId="0" xfId="0" applyNumberFormat="1" applyFont="1" applyFill="1"/>
    <xf numFmtId="49" fontId="0" fillId="3" borderId="0" xfId="0" applyNumberFormat="1" applyFont="1" applyFill="1"/>
    <xf numFmtId="165" fontId="0" fillId="3" borderId="0" xfId="0" applyNumberFormat="1" applyFont="1" applyFill="1"/>
    <xf numFmtId="0" fontId="0" fillId="3" borderId="0" xfId="0" applyFont="1" applyFill="1"/>
    <xf numFmtId="0" fontId="0" fillId="0" borderId="0" xfId="0" applyFont="1" applyFill="1"/>
    <xf numFmtId="164" fontId="6" fillId="3" borderId="0" xfId="0" applyNumberFormat="1" applyFont="1" applyFill="1" applyAlignment="1">
      <alignment horizontal="left" vertical="center" wrapText="1"/>
    </xf>
    <xf numFmtId="164" fontId="5" fillId="3" borderId="0" xfId="0" applyNumberFormat="1" applyFont="1" applyFill="1" applyAlignment="1">
      <alignment horizontal="left" vertical="center"/>
    </xf>
    <xf numFmtId="164" fontId="0" fillId="0" borderId="0" xfId="0" applyNumberFormat="1" applyFont="1" applyFill="1"/>
    <xf numFmtId="49" fontId="0" fillId="0" borderId="0" xfId="0" applyNumberFormat="1" applyFont="1" applyFill="1"/>
    <xf numFmtId="165" fontId="0" fillId="0" borderId="0" xfId="0" applyNumberFormat="1" applyFont="1" applyFill="1"/>
    <xf numFmtId="49" fontId="1" fillId="0" borderId="0" xfId="0" applyNumberFormat="1" applyFont="1" applyFill="1" applyAlignment="1">
      <alignment horizontal="center" vertical="center"/>
    </xf>
    <xf numFmtId="165" fontId="1" fillId="0" borderId="0" xfId="0" applyNumberFormat="1" applyFont="1" applyFill="1" applyAlignment="1">
      <alignment horizontal="center" vertical="center"/>
    </xf>
    <xf numFmtId="0" fontId="1" fillId="0" borderId="0" xfId="0" applyFont="1" applyFill="1" applyAlignment="1">
      <alignment horizontal="center" vertical="center"/>
    </xf>
    <xf numFmtId="164" fontId="1" fillId="4" borderId="0" xfId="0" applyNumberFormat="1" applyFont="1" applyFill="1" applyAlignment="1">
      <alignment horizontal="center" vertical="center"/>
    </xf>
    <xf numFmtId="0" fontId="0" fillId="3" borderId="0" xfId="0" applyFont="1" applyFill="1" applyAlignment="1">
      <alignment vertical="center"/>
    </xf>
    <xf numFmtId="165" fontId="1" fillId="6" borderId="0" xfId="0" applyNumberFormat="1" applyFont="1" applyFill="1" applyAlignment="1">
      <alignment horizontal="center" vertical="center"/>
    </xf>
    <xf numFmtId="0" fontId="1" fillId="5" borderId="0" xfId="0" applyFont="1" applyFill="1" applyAlignment="1">
      <alignment horizontal="center" vertical="center"/>
    </xf>
    <xf numFmtId="0" fontId="1" fillId="8" borderId="0" xfId="0" applyFont="1" applyFill="1" applyAlignment="1">
      <alignment horizontal="center" vertical="center"/>
    </xf>
    <xf numFmtId="0" fontId="0" fillId="9" borderId="0" xfId="0" applyFont="1" applyFill="1" applyAlignment="1">
      <alignment horizontal="center" vertical="center"/>
    </xf>
    <xf numFmtId="0" fontId="1" fillId="10" borderId="0" xfId="0" applyFont="1" applyFill="1" applyAlignment="1">
      <alignment horizontal="center" vertical="center"/>
    </xf>
    <xf numFmtId="0" fontId="1" fillId="11" borderId="0" xfId="0" applyFont="1" applyFill="1" applyAlignment="1">
      <alignment horizontal="center" vertical="center"/>
    </xf>
    <xf numFmtId="0" fontId="1" fillId="3" borderId="0" xfId="0" applyFont="1" applyFill="1" applyAlignment="1">
      <alignment vertical="center"/>
    </xf>
    <xf numFmtId="0" fontId="1" fillId="7" borderId="0" xfId="0" applyFont="1" applyFill="1" applyAlignment="1">
      <alignment horizontal="center" vertical="center"/>
    </xf>
    <xf numFmtId="0" fontId="0" fillId="7" borderId="0" xfId="0" applyFont="1" applyFill="1" applyAlignment="1">
      <alignment horizontal="center" vertical="center"/>
    </xf>
    <xf numFmtId="0" fontId="1" fillId="12" borderId="0" xfId="0" applyFont="1" applyFill="1" applyAlignment="1">
      <alignment horizontal="center" vertical="center"/>
    </xf>
    <xf numFmtId="0" fontId="0" fillId="12" borderId="0" xfId="0" applyFont="1" applyFill="1" applyAlignment="1">
      <alignment horizontal="center" vertical="center"/>
    </xf>
    <xf numFmtId="0" fontId="1" fillId="13" borderId="0" xfId="0" applyFont="1" applyFill="1" applyAlignment="1">
      <alignment horizontal="center" vertical="center"/>
    </xf>
    <xf numFmtId="165" fontId="5" fillId="3" borderId="0" xfId="0" applyNumberFormat="1" applyFont="1" applyFill="1"/>
    <xf numFmtId="171" fontId="0" fillId="0" borderId="0" xfId="0" applyNumberFormat="1" applyFont="1" applyFill="1"/>
    <xf numFmtId="0" fontId="7" fillId="4" borderId="0" xfId="0" applyFont="1" applyFill="1" applyAlignment="1">
      <alignment horizontal="center" vertical="center"/>
    </xf>
    <xf numFmtId="171" fontId="0" fillId="3" borderId="0" xfId="0" applyNumberFormat="1" applyFont="1" applyFill="1"/>
    <xf numFmtId="171" fontId="5" fillId="3" borderId="0" xfId="0" applyNumberFormat="1" applyFont="1" applyFill="1" applyAlignment="1">
      <alignment horizontal="left" vertical="center"/>
    </xf>
    <xf numFmtId="171" fontId="1" fillId="0" borderId="0" xfId="0" applyNumberFormat="1" applyFont="1" applyFill="1" applyAlignment="1">
      <alignment horizontal="center" vertical="center"/>
    </xf>
    <xf numFmtId="164" fontId="8" fillId="3" borderId="0" xfId="0" applyNumberFormat="1" applyFont="1" applyFill="1" applyAlignment="1">
      <alignment horizontal="left" vertical="center" wrapText="1"/>
    </xf>
    <xf numFmtId="164" fontId="9" fillId="3" borderId="0" xfId="0" applyNumberFormat="1" applyFont="1" applyFill="1" applyAlignment="1">
      <alignment horizontal="left" vertical="center"/>
    </xf>
    <xf numFmtId="0" fontId="9" fillId="3" borderId="0" xfId="0" applyFont="1" applyFill="1"/>
    <xf numFmtId="165" fontId="9" fillId="3" borderId="0" xfId="0" applyNumberFormat="1" applyFont="1" applyFill="1"/>
    <xf numFmtId="164" fontId="0" fillId="0" borderId="0" xfId="0" applyNumberFormat="1" applyFont="1" applyFill="1"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hyperlink" Target="#'COVID-19 Positive Results '!A1"/><Relationship Id="rId2" Type="http://schemas.openxmlformats.org/officeDocument/2006/relationships/image" Target="../media/image2.jp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2.jpg"/><Relationship Id="rId2" Type="http://schemas.openxmlformats.org/officeDocument/2006/relationships/image" Target="../media/image3.jpeg"/><Relationship Id="rId1" Type="http://schemas.openxmlformats.org/officeDocument/2006/relationships/hyperlink" Target="mailto:COVID-19@anzdata.org.au" TargetMode="External"/><Relationship Id="rId4" Type="http://schemas.openxmlformats.org/officeDocument/2006/relationships/hyperlink" Target="https://secure.anzdata.org.au"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180976</xdr:colOff>
      <xdr:row>0</xdr:row>
      <xdr:rowOff>85725</xdr:rowOff>
    </xdr:from>
    <xdr:to>
      <xdr:col>0</xdr:col>
      <xdr:colOff>2676525</xdr:colOff>
      <xdr:row>9</xdr:row>
      <xdr:rowOff>135467</xdr:rowOff>
    </xdr:to>
    <xdr:pic>
      <xdr:nvPicPr>
        <xdr:cNvPr id="3" name="Picture 2">
          <a:extLst>
            <a:ext uri="{FF2B5EF4-FFF2-40B4-BE49-F238E27FC236}">
              <a16:creationId xmlns:a16="http://schemas.microsoft.com/office/drawing/2014/main" id="{AF8E47C7-2390-4445-9F40-47AD4DCF98C4}"/>
            </a:ext>
          </a:extLst>
        </xdr:cNvPr>
        <xdr:cNvPicPr>
          <a:picLocks noChangeAspect="1"/>
        </xdr:cNvPicPr>
      </xdr:nvPicPr>
      <xdr:blipFill>
        <a:blip xmlns:r="http://schemas.openxmlformats.org/officeDocument/2006/relationships" r:embed="rId1" cstate="print">
          <a:clrChange>
            <a:clrFrom>
              <a:srgbClr val="FEFEFE"/>
            </a:clrFrom>
            <a:clrTo>
              <a:srgbClr val="FEFEFE">
                <a:alpha val="0"/>
              </a:srgbClr>
            </a:clrTo>
          </a:clrChange>
          <a:extLst>
            <a:ext uri="{28A0092B-C50C-407E-A947-70E740481C1C}">
              <a14:useLocalDpi xmlns:a14="http://schemas.microsoft.com/office/drawing/2010/main" val="0"/>
            </a:ext>
          </a:extLst>
        </a:blip>
        <a:stretch>
          <a:fillRect/>
        </a:stretch>
      </xdr:blipFill>
      <xdr:spPr>
        <a:xfrm>
          <a:off x="180976" y="85725"/>
          <a:ext cx="2495549" cy="1764242"/>
        </a:xfrm>
        <a:prstGeom prst="rect">
          <a:avLst/>
        </a:prstGeom>
      </xdr:spPr>
    </xdr:pic>
    <xdr:clientData/>
  </xdr:twoCellAnchor>
  <xdr:twoCellAnchor editAs="oneCell">
    <xdr:from>
      <xdr:col>0</xdr:col>
      <xdr:colOff>3562350</xdr:colOff>
      <xdr:row>1</xdr:row>
      <xdr:rowOff>104775</xdr:rowOff>
    </xdr:from>
    <xdr:to>
      <xdr:col>0</xdr:col>
      <xdr:colOff>6096000</xdr:colOff>
      <xdr:row>8</xdr:row>
      <xdr:rowOff>38100</xdr:rowOff>
    </xdr:to>
    <xdr:pic>
      <xdr:nvPicPr>
        <xdr:cNvPr id="6" name="Picture 5">
          <a:extLst>
            <a:ext uri="{FF2B5EF4-FFF2-40B4-BE49-F238E27FC236}">
              <a16:creationId xmlns:a16="http://schemas.microsoft.com/office/drawing/2014/main" id="{00BF3FE8-2806-4E90-BA97-DC18B05944A7}"/>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xdr:blipFill>
      <xdr:spPr>
        <a:xfrm>
          <a:off x="3562350" y="295275"/>
          <a:ext cx="2533650" cy="1266825"/>
        </a:xfrm>
        <a:prstGeom prst="rect">
          <a:avLst/>
        </a:prstGeom>
      </xdr:spPr>
    </xdr:pic>
    <xdr:clientData/>
  </xdr:twoCellAnchor>
  <xdr:twoCellAnchor>
    <xdr:from>
      <xdr:col>0</xdr:col>
      <xdr:colOff>2838450</xdr:colOff>
      <xdr:row>41</xdr:row>
      <xdr:rowOff>180975</xdr:rowOff>
    </xdr:from>
    <xdr:to>
      <xdr:col>0</xdr:col>
      <xdr:colOff>6076950</xdr:colOff>
      <xdr:row>45</xdr:row>
      <xdr:rowOff>28575</xdr:rowOff>
    </xdr:to>
    <xdr:sp macro="" textlink="">
      <xdr:nvSpPr>
        <xdr:cNvPr id="2" name="Rectangle: Rounded Corners 1">
          <a:hlinkClick xmlns:r="http://schemas.openxmlformats.org/officeDocument/2006/relationships" r:id="rId3"/>
          <a:extLst>
            <a:ext uri="{FF2B5EF4-FFF2-40B4-BE49-F238E27FC236}">
              <a16:creationId xmlns:a16="http://schemas.microsoft.com/office/drawing/2014/main" id="{BDE443EC-C753-4CAC-874D-3359CAAF0948}"/>
            </a:ext>
          </a:extLst>
        </xdr:cNvPr>
        <xdr:cNvSpPr/>
      </xdr:nvSpPr>
      <xdr:spPr>
        <a:xfrm>
          <a:off x="2838450" y="5095875"/>
          <a:ext cx="3238500" cy="609600"/>
        </a:xfrm>
        <a:prstGeom prst="roundRect">
          <a:avLst/>
        </a:prstGeom>
        <a:solidFill>
          <a:schemeClr val="accent2">
            <a:lumMod val="75000"/>
          </a:schemeClr>
        </a:solidFill>
        <a:ln w="19050">
          <a:solidFill>
            <a:schemeClr val="accent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AU" sz="1800" b="1"/>
            <a:t>COVID-19 Positive Results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1251585</xdr:colOff>
      <xdr:row>0</xdr:row>
      <xdr:rowOff>241935</xdr:rowOff>
    </xdr:from>
    <xdr:to>
      <xdr:col>3</xdr:col>
      <xdr:colOff>1082040</xdr:colOff>
      <xdr:row>0</xdr:row>
      <xdr:rowOff>982980</xdr:rowOff>
    </xdr:to>
    <xdr:sp macro="" textlink="">
      <xdr:nvSpPr>
        <xdr:cNvPr id="2" name="Rectangle: Rounded Corners 1">
          <a:hlinkClick xmlns:r="http://schemas.openxmlformats.org/officeDocument/2006/relationships" r:id="rId1"/>
          <a:extLst>
            <a:ext uri="{FF2B5EF4-FFF2-40B4-BE49-F238E27FC236}">
              <a16:creationId xmlns:a16="http://schemas.microsoft.com/office/drawing/2014/main" id="{FF15B33E-5592-47BB-BD42-307D6719412F}"/>
            </a:ext>
          </a:extLst>
        </xdr:cNvPr>
        <xdr:cNvSpPr/>
      </xdr:nvSpPr>
      <xdr:spPr>
        <a:xfrm>
          <a:off x="2295525" y="241935"/>
          <a:ext cx="3244215" cy="74104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AU" sz="1600"/>
            <a:t>Email results to </a:t>
          </a:r>
          <a:br>
            <a:rPr lang="en-AU" sz="1600"/>
          </a:br>
          <a:r>
            <a:rPr lang="en-AU" sz="1600" b="1"/>
            <a:t>COVID-19@anzdata.org.au</a:t>
          </a:r>
        </a:p>
      </xdr:txBody>
    </xdr:sp>
    <xdr:clientData/>
  </xdr:twoCellAnchor>
  <xdr:twoCellAnchor editAs="oneCell">
    <xdr:from>
      <xdr:col>0</xdr:col>
      <xdr:colOff>0</xdr:colOff>
      <xdr:row>0</xdr:row>
      <xdr:rowOff>0</xdr:rowOff>
    </xdr:from>
    <xdr:to>
      <xdr:col>1</xdr:col>
      <xdr:colOff>774674</xdr:colOff>
      <xdr:row>0</xdr:row>
      <xdr:rowOff>1261110</xdr:rowOff>
    </xdr:to>
    <xdr:pic>
      <xdr:nvPicPr>
        <xdr:cNvPr id="4" name="Picture 3">
          <a:extLst>
            <a:ext uri="{FF2B5EF4-FFF2-40B4-BE49-F238E27FC236}">
              <a16:creationId xmlns:a16="http://schemas.microsoft.com/office/drawing/2014/main" id="{F397CAAB-BC6E-4C79-939A-CC490EA6DDE2}"/>
            </a:ext>
          </a:extLst>
        </xdr:cNvPr>
        <xdr:cNvPicPr>
          <a:picLocks noChangeAspect="1"/>
        </xdr:cNvPicPr>
      </xdr:nvPicPr>
      <xdr:blipFill>
        <a:blip xmlns:r="http://schemas.openxmlformats.org/officeDocument/2006/relationships" r:embed="rId2" cstate="print">
          <a:clrChange>
            <a:clrFrom>
              <a:srgbClr val="FEFEFE"/>
            </a:clrFrom>
            <a:clrTo>
              <a:srgbClr val="FEFEFE">
                <a:alpha val="0"/>
              </a:srgbClr>
            </a:clrTo>
          </a:clrChange>
          <a:extLst>
            <a:ext uri="{28A0092B-C50C-407E-A947-70E740481C1C}">
              <a14:useLocalDpi xmlns:a14="http://schemas.microsoft.com/office/drawing/2010/main" val="0"/>
            </a:ext>
          </a:extLst>
        </a:blip>
        <a:stretch>
          <a:fillRect/>
        </a:stretch>
      </xdr:blipFill>
      <xdr:spPr>
        <a:xfrm>
          <a:off x="0" y="0"/>
          <a:ext cx="1818614" cy="1261110"/>
        </a:xfrm>
        <a:prstGeom prst="rect">
          <a:avLst/>
        </a:prstGeom>
      </xdr:spPr>
    </xdr:pic>
    <xdr:clientData/>
  </xdr:twoCellAnchor>
  <xdr:twoCellAnchor editAs="oneCell">
    <xdr:from>
      <xdr:col>6</xdr:col>
      <xdr:colOff>1823085</xdr:colOff>
      <xdr:row>0</xdr:row>
      <xdr:rowOff>281940</xdr:rowOff>
    </xdr:from>
    <xdr:to>
      <xdr:col>6</xdr:col>
      <xdr:colOff>3293745</xdr:colOff>
      <xdr:row>0</xdr:row>
      <xdr:rowOff>1005840</xdr:rowOff>
    </xdr:to>
    <xdr:pic>
      <xdr:nvPicPr>
        <xdr:cNvPr id="6" name="Picture 5">
          <a:extLst>
            <a:ext uri="{FF2B5EF4-FFF2-40B4-BE49-F238E27FC236}">
              <a16:creationId xmlns:a16="http://schemas.microsoft.com/office/drawing/2014/main" id="{A7D5EC25-17EF-4099-9C0A-8226BDD8BCB1}"/>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0083165" y="281940"/>
          <a:ext cx="1470660" cy="723900"/>
        </a:xfrm>
        <a:prstGeom prst="rect">
          <a:avLst/>
        </a:prstGeom>
      </xdr:spPr>
    </xdr:pic>
    <xdr:clientData/>
  </xdr:twoCellAnchor>
  <xdr:twoCellAnchor>
    <xdr:from>
      <xdr:col>4</xdr:col>
      <xdr:colOff>350521</xdr:colOff>
      <xdr:row>0</xdr:row>
      <xdr:rowOff>251460</xdr:rowOff>
    </xdr:from>
    <xdr:to>
      <xdr:col>6</xdr:col>
      <xdr:colOff>1264921</xdr:colOff>
      <xdr:row>0</xdr:row>
      <xdr:rowOff>992505</xdr:rowOff>
    </xdr:to>
    <xdr:sp macro="" textlink="">
      <xdr:nvSpPr>
        <xdr:cNvPr id="5" name="Rectangle: Rounded Corners 4">
          <a:hlinkClick xmlns:r="http://schemas.openxmlformats.org/officeDocument/2006/relationships" r:id="rId4"/>
          <a:extLst>
            <a:ext uri="{FF2B5EF4-FFF2-40B4-BE49-F238E27FC236}">
              <a16:creationId xmlns:a16="http://schemas.microsoft.com/office/drawing/2014/main" id="{C3FC0DDF-935F-4EC4-B76D-CACC685B81EC}"/>
            </a:ext>
          </a:extLst>
        </xdr:cNvPr>
        <xdr:cNvSpPr/>
      </xdr:nvSpPr>
      <xdr:spPr>
        <a:xfrm>
          <a:off x="6065521" y="251460"/>
          <a:ext cx="3459480" cy="741045"/>
        </a:xfrm>
        <a:prstGeom prst="roundRect">
          <a:avLst/>
        </a:prstGeom>
        <a:solidFill>
          <a:schemeClr val="accent4"/>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AU" sz="1600">
              <a:solidFill>
                <a:sysClr val="windowText" lastClr="000000"/>
              </a:solidFill>
            </a:rPr>
            <a:t>Upload results to </a:t>
          </a:r>
          <a:br>
            <a:rPr lang="en-AU" sz="1600">
              <a:solidFill>
                <a:sysClr val="windowText" lastClr="000000"/>
              </a:solidFill>
            </a:rPr>
          </a:br>
          <a:r>
            <a:rPr lang="en-AU" sz="1600" b="1">
              <a:solidFill>
                <a:sysClr val="windowText" lastClr="000000"/>
              </a:solidFill>
            </a:rPr>
            <a:t>Secure Report</a:t>
          </a:r>
          <a:r>
            <a:rPr lang="en-AU" sz="1600" b="1" baseline="0">
              <a:solidFill>
                <a:sysClr val="windowText" lastClr="000000"/>
              </a:solidFill>
            </a:rPr>
            <a:t> Depot</a:t>
          </a:r>
          <a:endParaRPr lang="en-AU" sz="1600" b="1">
            <a:solidFill>
              <a:sysClr val="windowText" lastClr="000000"/>
            </a:solidFil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EF6F63-9BAE-4B40-B577-05AE1CDF1F24}">
  <dimension ref="A2:I112"/>
  <sheetViews>
    <sheetView topLeftCell="B85" workbookViewId="0">
      <selection activeCell="M4" sqref="M4"/>
    </sheetView>
  </sheetViews>
  <sheetFormatPr defaultColWidth="9.109375" defaultRowHeight="14.4" x14ac:dyDescent="0.3"/>
  <cols>
    <col min="1" max="1" width="139" style="2" customWidth="1"/>
    <col min="2" max="2" width="100.6640625" style="1" customWidth="1"/>
    <col min="3" max="3" width="13.109375" style="2" bestFit="1" customWidth="1"/>
    <col min="4" max="16384" width="9.109375" style="2"/>
  </cols>
  <sheetData>
    <row r="2" spans="1:9" x14ac:dyDescent="0.3">
      <c r="C2" s="2" t="s">
        <v>39</v>
      </c>
      <c r="D2" s="2" t="s">
        <v>41</v>
      </c>
      <c r="F2" s="2" t="s">
        <v>51</v>
      </c>
      <c r="G2" s="2" t="s">
        <v>54</v>
      </c>
      <c r="I2" s="2" t="s">
        <v>199</v>
      </c>
    </row>
    <row r="3" spans="1:9" x14ac:dyDescent="0.3">
      <c r="C3" s="2" t="s">
        <v>48</v>
      </c>
      <c r="D3" s="2" t="s">
        <v>44</v>
      </c>
      <c r="F3" s="2" t="s">
        <v>53</v>
      </c>
      <c r="G3" s="2" t="s">
        <v>55</v>
      </c>
      <c r="I3" s="2" t="s">
        <v>89</v>
      </c>
    </row>
    <row r="4" spans="1:9" x14ac:dyDescent="0.3">
      <c r="C4" s="2" t="s">
        <v>47</v>
      </c>
      <c r="D4" s="2" t="s">
        <v>46</v>
      </c>
      <c r="F4" s="2" t="s">
        <v>52</v>
      </c>
      <c r="G4" s="2" t="s">
        <v>57</v>
      </c>
      <c r="I4" s="2" t="s">
        <v>90</v>
      </c>
    </row>
    <row r="5" spans="1:9" x14ac:dyDescent="0.3">
      <c r="C5" s="2" t="s">
        <v>49</v>
      </c>
      <c r="D5" s="2" t="s">
        <v>43</v>
      </c>
      <c r="G5" s="2" t="s">
        <v>56</v>
      </c>
      <c r="I5" s="2" t="s">
        <v>91</v>
      </c>
    </row>
    <row r="6" spans="1:9" x14ac:dyDescent="0.3">
      <c r="C6" s="2" t="s">
        <v>50</v>
      </c>
      <c r="D6" s="2" t="s">
        <v>45</v>
      </c>
      <c r="I6" s="2" t="s">
        <v>92</v>
      </c>
    </row>
    <row r="7" spans="1:9" x14ac:dyDescent="0.3">
      <c r="D7" s="2" t="s">
        <v>42</v>
      </c>
      <c r="I7" s="2" t="s">
        <v>93</v>
      </c>
    </row>
    <row r="8" spans="1:9" x14ac:dyDescent="0.3">
      <c r="I8" s="2" t="s">
        <v>94</v>
      </c>
    </row>
    <row r="9" spans="1:9" x14ac:dyDescent="0.3">
      <c r="I9" s="2" t="s">
        <v>95</v>
      </c>
    </row>
    <row r="10" spans="1:9" x14ac:dyDescent="0.3">
      <c r="I10" s="2" t="s">
        <v>96</v>
      </c>
    </row>
    <row r="11" spans="1:9" x14ac:dyDescent="0.3">
      <c r="I11" s="2" t="s">
        <v>97</v>
      </c>
    </row>
    <row r="12" spans="1:9" ht="23.4" x14ac:dyDescent="0.3">
      <c r="A12" s="5" t="s">
        <v>3</v>
      </c>
      <c r="I12" s="2" t="s">
        <v>98</v>
      </c>
    </row>
    <row r="13" spans="1:9" x14ac:dyDescent="0.3">
      <c r="A13" s="1"/>
      <c r="I13" s="2" t="s">
        <v>99</v>
      </c>
    </row>
    <row r="14" spans="1:9" ht="54" x14ac:dyDescent="0.3">
      <c r="A14" s="6" t="s">
        <v>0</v>
      </c>
      <c r="I14" s="2" t="s">
        <v>100</v>
      </c>
    </row>
    <row r="15" spans="1:9" x14ac:dyDescent="0.3">
      <c r="A15" s="1"/>
      <c r="I15" s="2" t="s">
        <v>101</v>
      </c>
    </row>
    <row r="16" spans="1:9" ht="22.5" customHeight="1" x14ac:dyDescent="0.3">
      <c r="A16" s="7" t="s">
        <v>1</v>
      </c>
      <c r="I16" s="2" t="s">
        <v>102</v>
      </c>
    </row>
    <row r="17" spans="1:9" x14ac:dyDescent="0.3">
      <c r="A17" s="1"/>
      <c r="I17" s="2" t="s">
        <v>103</v>
      </c>
    </row>
    <row r="18" spans="1:9" x14ac:dyDescent="0.3">
      <c r="A18" s="3" t="s">
        <v>2</v>
      </c>
      <c r="I18" s="2" t="s">
        <v>104</v>
      </c>
    </row>
    <row r="19" spans="1:9" ht="28.8" x14ac:dyDescent="0.3">
      <c r="A19" s="3" t="s">
        <v>16</v>
      </c>
      <c r="I19" s="2" t="s">
        <v>105</v>
      </c>
    </row>
    <row r="20" spans="1:9" x14ac:dyDescent="0.3">
      <c r="I20" s="2" t="s">
        <v>106</v>
      </c>
    </row>
    <row r="21" spans="1:9" hidden="1" x14ac:dyDescent="0.3">
      <c r="A21" s="4" t="s">
        <v>4</v>
      </c>
      <c r="I21" s="2" t="s">
        <v>107</v>
      </c>
    </row>
    <row r="22" spans="1:9" hidden="1" x14ac:dyDescent="0.3">
      <c r="I22" s="2" t="s">
        <v>108</v>
      </c>
    </row>
    <row r="23" spans="1:9" hidden="1" x14ac:dyDescent="0.3">
      <c r="A23" s="2" t="s">
        <v>5</v>
      </c>
      <c r="I23" s="2" t="s">
        <v>109</v>
      </c>
    </row>
    <row r="24" spans="1:9" hidden="1" x14ac:dyDescent="0.3">
      <c r="A24" s="2" t="s">
        <v>6</v>
      </c>
      <c r="I24" s="2" t="s">
        <v>110</v>
      </c>
    </row>
    <row r="25" spans="1:9" hidden="1" x14ac:dyDescent="0.3">
      <c r="A25" s="2" t="s">
        <v>7</v>
      </c>
      <c r="I25" s="2" t="s">
        <v>111</v>
      </c>
    </row>
    <row r="26" spans="1:9" hidden="1" x14ac:dyDescent="0.3">
      <c r="A26" s="2" t="s">
        <v>8</v>
      </c>
      <c r="I26" s="2" t="s">
        <v>112</v>
      </c>
    </row>
    <row r="27" spans="1:9" hidden="1" x14ac:dyDescent="0.3">
      <c r="A27" s="2" t="s">
        <v>9</v>
      </c>
      <c r="I27" s="2" t="s">
        <v>113</v>
      </c>
    </row>
    <row r="28" spans="1:9" hidden="1" x14ac:dyDescent="0.3">
      <c r="A28" s="2" t="s">
        <v>10</v>
      </c>
      <c r="I28" s="2" t="s">
        <v>114</v>
      </c>
    </row>
    <row r="29" spans="1:9" hidden="1" x14ac:dyDescent="0.3">
      <c r="A29" s="2" t="s">
        <v>12</v>
      </c>
      <c r="I29" s="2" t="s">
        <v>115</v>
      </c>
    </row>
    <row r="30" spans="1:9" hidden="1" x14ac:dyDescent="0.3">
      <c r="A30" s="2" t="s">
        <v>11</v>
      </c>
      <c r="I30" s="2" t="s">
        <v>116</v>
      </c>
    </row>
    <row r="31" spans="1:9" hidden="1" x14ac:dyDescent="0.3">
      <c r="A31" s="2" t="s">
        <v>13</v>
      </c>
      <c r="I31" s="2" t="s">
        <v>117</v>
      </c>
    </row>
    <row r="32" spans="1:9" hidden="1" x14ac:dyDescent="0.3">
      <c r="I32" s="2" t="s">
        <v>118</v>
      </c>
    </row>
    <row r="33" spans="1:9" hidden="1" x14ac:dyDescent="0.3">
      <c r="A33" s="4" t="s">
        <v>15</v>
      </c>
      <c r="I33" s="2" t="s">
        <v>119</v>
      </c>
    </row>
    <row r="34" spans="1:9" hidden="1" x14ac:dyDescent="0.3">
      <c r="A34" s="4"/>
      <c r="I34" s="2" t="s">
        <v>120</v>
      </c>
    </row>
    <row r="35" spans="1:9" hidden="1" x14ac:dyDescent="0.3">
      <c r="A35" s="2" t="s">
        <v>14</v>
      </c>
      <c r="I35" s="2" t="s">
        <v>121</v>
      </c>
    </row>
    <row r="36" spans="1:9" hidden="1" x14ac:dyDescent="0.3">
      <c r="I36" s="2" t="s">
        <v>122</v>
      </c>
    </row>
    <row r="37" spans="1:9" hidden="1" x14ac:dyDescent="0.3">
      <c r="I37" s="2" t="s">
        <v>123</v>
      </c>
    </row>
    <row r="38" spans="1:9" hidden="1" x14ac:dyDescent="0.3">
      <c r="I38" s="2" t="s">
        <v>124</v>
      </c>
    </row>
    <row r="39" spans="1:9" hidden="1" x14ac:dyDescent="0.3">
      <c r="I39" s="2" t="s">
        <v>125</v>
      </c>
    </row>
    <row r="40" spans="1:9" hidden="1" x14ac:dyDescent="0.3">
      <c r="I40" s="2" t="s">
        <v>126</v>
      </c>
    </row>
    <row r="41" spans="1:9" hidden="1" x14ac:dyDescent="0.3">
      <c r="I41" s="2" t="s">
        <v>127</v>
      </c>
    </row>
    <row r="42" spans="1:9" x14ac:dyDescent="0.3">
      <c r="I42" s="2" t="s">
        <v>128</v>
      </c>
    </row>
    <row r="43" spans="1:9" x14ac:dyDescent="0.3">
      <c r="I43" s="2" t="s">
        <v>129</v>
      </c>
    </row>
    <row r="44" spans="1:9" x14ac:dyDescent="0.3">
      <c r="I44" s="2" t="s">
        <v>130</v>
      </c>
    </row>
    <row r="45" spans="1:9" x14ac:dyDescent="0.3">
      <c r="I45" s="2" t="s">
        <v>131</v>
      </c>
    </row>
    <row r="46" spans="1:9" x14ac:dyDescent="0.3">
      <c r="I46" s="2" t="s">
        <v>132</v>
      </c>
    </row>
    <row r="47" spans="1:9" x14ac:dyDescent="0.3">
      <c r="I47" s="2" t="s">
        <v>133</v>
      </c>
    </row>
    <row r="48" spans="1:9" x14ac:dyDescent="0.3">
      <c r="I48" s="2" t="s">
        <v>134</v>
      </c>
    </row>
    <row r="49" spans="9:9" x14ac:dyDescent="0.3">
      <c r="I49" s="2" t="s">
        <v>135</v>
      </c>
    </row>
    <row r="50" spans="9:9" x14ac:dyDescent="0.3">
      <c r="I50" s="2" t="s">
        <v>136</v>
      </c>
    </row>
    <row r="51" spans="9:9" x14ac:dyDescent="0.3">
      <c r="I51" s="2" t="s">
        <v>137</v>
      </c>
    </row>
    <row r="52" spans="9:9" x14ac:dyDescent="0.3">
      <c r="I52" s="2" t="s">
        <v>138</v>
      </c>
    </row>
    <row r="53" spans="9:9" x14ac:dyDescent="0.3">
      <c r="I53" s="2" t="s">
        <v>139</v>
      </c>
    </row>
    <row r="54" spans="9:9" x14ac:dyDescent="0.3">
      <c r="I54" s="2" t="s">
        <v>140</v>
      </c>
    </row>
    <row r="55" spans="9:9" x14ac:dyDescent="0.3">
      <c r="I55" s="2" t="s">
        <v>141</v>
      </c>
    </row>
    <row r="56" spans="9:9" x14ac:dyDescent="0.3">
      <c r="I56" s="2" t="s">
        <v>142</v>
      </c>
    </row>
    <row r="57" spans="9:9" x14ac:dyDescent="0.3">
      <c r="I57" s="2" t="s">
        <v>143</v>
      </c>
    </row>
    <row r="58" spans="9:9" x14ac:dyDescent="0.3">
      <c r="I58" s="2" t="s">
        <v>144</v>
      </c>
    </row>
    <row r="59" spans="9:9" x14ac:dyDescent="0.3">
      <c r="I59" s="2" t="s">
        <v>145</v>
      </c>
    </row>
    <row r="60" spans="9:9" x14ac:dyDescent="0.3">
      <c r="I60" s="2" t="s">
        <v>146</v>
      </c>
    </row>
    <row r="61" spans="9:9" x14ac:dyDescent="0.3">
      <c r="I61" s="2" t="s">
        <v>147</v>
      </c>
    </row>
    <row r="62" spans="9:9" x14ac:dyDescent="0.3">
      <c r="I62" s="2" t="s">
        <v>148</v>
      </c>
    </row>
    <row r="63" spans="9:9" x14ac:dyDescent="0.3">
      <c r="I63" s="2" t="s">
        <v>149</v>
      </c>
    </row>
    <row r="64" spans="9:9" x14ac:dyDescent="0.3">
      <c r="I64" s="2" t="s">
        <v>150</v>
      </c>
    </row>
    <row r="65" spans="9:9" x14ac:dyDescent="0.3">
      <c r="I65" s="2" t="s">
        <v>151</v>
      </c>
    </row>
    <row r="66" spans="9:9" x14ac:dyDescent="0.3">
      <c r="I66" s="2" t="s">
        <v>152</v>
      </c>
    </row>
    <row r="67" spans="9:9" x14ac:dyDescent="0.3">
      <c r="I67" s="2" t="s">
        <v>153</v>
      </c>
    </row>
    <row r="68" spans="9:9" x14ac:dyDescent="0.3">
      <c r="I68" s="2" t="s">
        <v>154</v>
      </c>
    </row>
    <row r="69" spans="9:9" x14ac:dyDescent="0.3">
      <c r="I69" s="2" t="s">
        <v>155</v>
      </c>
    </row>
    <row r="70" spans="9:9" x14ac:dyDescent="0.3">
      <c r="I70" s="2" t="s">
        <v>156</v>
      </c>
    </row>
    <row r="71" spans="9:9" x14ac:dyDescent="0.3">
      <c r="I71" s="2" t="s">
        <v>157</v>
      </c>
    </row>
    <row r="72" spans="9:9" x14ac:dyDescent="0.3">
      <c r="I72" s="2" t="s">
        <v>158</v>
      </c>
    </row>
    <row r="73" spans="9:9" x14ac:dyDescent="0.3">
      <c r="I73" s="2" t="s">
        <v>159</v>
      </c>
    </row>
    <row r="74" spans="9:9" x14ac:dyDescent="0.3">
      <c r="I74" s="2" t="s">
        <v>160</v>
      </c>
    </row>
    <row r="75" spans="9:9" x14ac:dyDescent="0.3">
      <c r="I75" s="2" t="s">
        <v>161</v>
      </c>
    </row>
    <row r="76" spans="9:9" x14ac:dyDescent="0.3">
      <c r="I76" s="2" t="s">
        <v>162</v>
      </c>
    </row>
    <row r="77" spans="9:9" x14ac:dyDescent="0.3">
      <c r="I77" s="2" t="s">
        <v>163</v>
      </c>
    </row>
    <row r="78" spans="9:9" x14ac:dyDescent="0.3">
      <c r="I78" s="2" t="s">
        <v>164</v>
      </c>
    </row>
    <row r="79" spans="9:9" x14ac:dyDescent="0.3">
      <c r="I79" s="2" t="s">
        <v>165</v>
      </c>
    </row>
    <row r="80" spans="9:9" x14ac:dyDescent="0.3">
      <c r="I80" s="2" t="s">
        <v>166</v>
      </c>
    </row>
    <row r="81" spans="9:9" x14ac:dyDescent="0.3">
      <c r="I81" s="2" t="s">
        <v>167</v>
      </c>
    </row>
    <row r="82" spans="9:9" x14ac:dyDescent="0.3">
      <c r="I82" s="2" t="s">
        <v>168</v>
      </c>
    </row>
    <row r="83" spans="9:9" x14ac:dyDescent="0.3">
      <c r="I83" s="2" t="s">
        <v>169</v>
      </c>
    </row>
    <row r="84" spans="9:9" x14ac:dyDescent="0.3">
      <c r="I84" s="2" t="s">
        <v>170</v>
      </c>
    </row>
    <row r="85" spans="9:9" x14ac:dyDescent="0.3">
      <c r="I85" s="2" t="s">
        <v>171</v>
      </c>
    </row>
    <row r="86" spans="9:9" x14ac:dyDescent="0.3">
      <c r="I86" s="2" t="s">
        <v>172</v>
      </c>
    </row>
    <row r="87" spans="9:9" x14ac:dyDescent="0.3">
      <c r="I87" s="2" t="s">
        <v>173</v>
      </c>
    </row>
    <row r="88" spans="9:9" x14ac:dyDescent="0.3">
      <c r="I88" s="2" t="s">
        <v>174</v>
      </c>
    </row>
    <row r="89" spans="9:9" x14ac:dyDescent="0.3">
      <c r="I89" s="2" t="s">
        <v>175</v>
      </c>
    </row>
    <row r="90" spans="9:9" x14ac:dyDescent="0.3">
      <c r="I90" s="2" t="s">
        <v>176</v>
      </c>
    </row>
    <row r="91" spans="9:9" x14ac:dyDescent="0.3">
      <c r="I91" s="2" t="s">
        <v>177</v>
      </c>
    </row>
    <row r="92" spans="9:9" x14ac:dyDescent="0.3">
      <c r="I92" s="2" t="s">
        <v>178</v>
      </c>
    </row>
    <row r="93" spans="9:9" x14ac:dyDescent="0.3">
      <c r="I93" s="2" t="s">
        <v>179</v>
      </c>
    </row>
    <row r="94" spans="9:9" x14ac:dyDescent="0.3">
      <c r="I94" s="2" t="s">
        <v>180</v>
      </c>
    </row>
    <row r="95" spans="9:9" x14ac:dyDescent="0.3">
      <c r="I95" s="2" t="s">
        <v>181</v>
      </c>
    </row>
    <row r="96" spans="9:9" x14ac:dyDescent="0.3">
      <c r="I96" s="2" t="s">
        <v>182</v>
      </c>
    </row>
    <row r="97" spans="9:9" x14ac:dyDescent="0.3">
      <c r="I97" s="2" t="s">
        <v>183</v>
      </c>
    </row>
    <row r="98" spans="9:9" x14ac:dyDescent="0.3">
      <c r="I98" s="2" t="s">
        <v>184</v>
      </c>
    </row>
    <row r="99" spans="9:9" x14ac:dyDescent="0.3">
      <c r="I99" s="2" t="s">
        <v>185</v>
      </c>
    </row>
    <row r="100" spans="9:9" x14ac:dyDescent="0.3">
      <c r="I100" s="2" t="s">
        <v>186</v>
      </c>
    </row>
    <row r="101" spans="9:9" x14ac:dyDescent="0.3">
      <c r="I101" s="2" t="s">
        <v>187</v>
      </c>
    </row>
    <row r="102" spans="9:9" x14ac:dyDescent="0.3">
      <c r="I102" s="2" t="s">
        <v>188</v>
      </c>
    </row>
    <row r="103" spans="9:9" x14ac:dyDescent="0.3">
      <c r="I103" s="2" t="s">
        <v>189</v>
      </c>
    </row>
    <row r="104" spans="9:9" x14ac:dyDescent="0.3">
      <c r="I104" s="2" t="s">
        <v>190</v>
      </c>
    </row>
    <row r="105" spans="9:9" x14ac:dyDescent="0.3">
      <c r="I105" s="2" t="s">
        <v>191</v>
      </c>
    </row>
    <row r="106" spans="9:9" x14ac:dyDescent="0.3">
      <c r="I106" s="2" t="s">
        <v>192</v>
      </c>
    </row>
    <row r="107" spans="9:9" x14ac:dyDescent="0.3">
      <c r="I107" s="2" t="s">
        <v>193</v>
      </c>
    </row>
    <row r="108" spans="9:9" x14ac:dyDescent="0.3">
      <c r="I108" s="2" t="s">
        <v>194</v>
      </c>
    </row>
    <row r="109" spans="9:9" x14ac:dyDescent="0.3">
      <c r="I109" s="2" t="s">
        <v>195</v>
      </c>
    </row>
    <row r="110" spans="9:9" x14ac:dyDescent="0.3">
      <c r="I110" s="2" t="s">
        <v>196</v>
      </c>
    </row>
    <row r="111" spans="9:9" x14ac:dyDescent="0.3">
      <c r="I111" s="2" t="s">
        <v>197</v>
      </c>
    </row>
    <row r="112" spans="9:9" x14ac:dyDescent="0.3">
      <c r="I112" s="2" t="s">
        <v>198</v>
      </c>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C6D220-93DD-49B1-8279-449F3A52C17D}">
  <sheetPr>
    <tabColor theme="5"/>
  </sheetPr>
  <dimension ref="A1:AE6"/>
  <sheetViews>
    <sheetView tabSelected="1" zoomScale="95" zoomScaleNormal="95" workbookViewId="0">
      <pane ySplit="5" topLeftCell="A6" activePane="bottomLeft" state="frozen"/>
      <selection pane="bottomLeft" activeCell="A6" sqref="A6"/>
    </sheetView>
  </sheetViews>
  <sheetFormatPr defaultColWidth="52" defaultRowHeight="14.4" x14ac:dyDescent="0.3"/>
  <cols>
    <col min="1" max="1" width="15.21875" style="16" customWidth="1"/>
    <col min="2" max="3" width="24.88671875" style="17" customWidth="1"/>
    <col min="4" max="4" width="18.33203125" style="18" customWidth="1"/>
    <col min="5" max="5" width="20.5546875" style="17" customWidth="1"/>
    <col min="6" max="6" width="17.77734375" style="37" bestFit="1" customWidth="1"/>
    <col min="7" max="7" width="51.109375" style="18" customWidth="1"/>
    <col min="8" max="8" width="16.21875" style="13" bestFit="1" customWidth="1"/>
    <col min="9" max="9" width="22.77734375" style="13" bestFit="1" customWidth="1"/>
    <col min="10" max="10" width="13.109375" style="13" bestFit="1" customWidth="1"/>
    <col min="11" max="11" width="22" style="13" customWidth="1"/>
    <col min="12" max="12" width="18.21875" style="18" bestFit="1" customWidth="1"/>
    <col min="13" max="13" width="21.5546875" style="18" bestFit="1" customWidth="1"/>
    <col min="14" max="14" width="17.6640625" style="18" bestFit="1" customWidth="1"/>
    <col min="15" max="15" width="14.33203125" style="18" bestFit="1" customWidth="1"/>
    <col min="16" max="16" width="17" style="18" bestFit="1" customWidth="1"/>
    <col min="17" max="17" width="20.88671875" style="13" bestFit="1" customWidth="1"/>
    <col min="18" max="18" width="9.88671875" style="13" bestFit="1" customWidth="1"/>
    <col min="19" max="19" width="16.77734375" style="13" customWidth="1"/>
    <col min="20" max="20" width="39.5546875" style="13" customWidth="1"/>
    <col min="21" max="21" width="40.33203125" style="13" customWidth="1"/>
    <col min="22" max="22" width="40.21875" style="13" customWidth="1"/>
    <col min="23" max="23" width="16.77734375" style="13" customWidth="1"/>
    <col min="24" max="24" width="15.33203125" style="13" bestFit="1" customWidth="1"/>
    <col min="25" max="27" width="11.5546875" style="13" customWidth="1"/>
    <col min="28" max="28" width="27.88671875" style="13" customWidth="1"/>
    <col min="29" max="29" width="16.109375" style="13" bestFit="1" customWidth="1"/>
    <col min="30" max="30" width="13.21875" style="13" customWidth="1"/>
    <col min="31" max="31" width="74.77734375" style="13" customWidth="1"/>
    <col min="32" max="36" width="52" style="13"/>
    <col min="37" max="37" width="31.77734375" style="13" customWidth="1"/>
    <col min="38" max="16384" width="52" style="13"/>
  </cols>
  <sheetData>
    <row r="1" spans="1:31" s="12" customFormat="1" ht="103.8" customHeight="1" x14ac:dyDescent="0.3">
      <c r="A1" s="9"/>
      <c r="B1" s="10"/>
      <c r="C1" s="10"/>
      <c r="D1" s="11"/>
      <c r="E1" s="10"/>
      <c r="F1" s="39"/>
      <c r="G1" s="11"/>
      <c r="L1" s="11"/>
      <c r="M1" s="11"/>
      <c r="N1" s="11"/>
      <c r="O1" s="11"/>
      <c r="P1" s="11"/>
    </row>
    <row r="2" spans="1:31" s="44" customFormat="1" ht="114" customHeight="1" x14ac:dyDescent="0.3">
      <c r="A2" s="42" t="s">
        <v>87</v>
      </c>
      <c r="B2" s="43"/>
      <c r="C2" s="43"/>
      <c r="D2" s="43"/>
      <c r="E2" s="43"/>
      <c r="F2" s="43"/>
      <c r="G2" s="43"/>
      <c r="H2" s="43"/>
      <c r="I2" s="43"/>
      <c r="L2" s="45"/>
      <c r="M2" s="45"/>
      <c r="N2" s="45"/>
      <c r="O2" s="45"/>
      <c r="P2" s="45"/>
    </row>
    <row r="3" spans="1:31" s="8" customFormat="1" ht="15.6" customHeight="1" x14ac:dyDescent="0.3">
      <c r="A3" s="14"/>
      <c r="B3" s="15"/>
      <c r="C3" s="15"/>
      <c r="D3" s="15"/>
      <c r="E3" s="15"/>
      <c r="F3" s="40"/>
      <c r="G3" s="15"/>
      <c r="H3" s="15"/>
      <c r="I3" s="15"/>
      <c r="L3" s="36"/>
      <c r="M3" s="36"/>
      <c r="N3" s="36"/>
      <c r="O3" s="36"/>
      <c r="P3" s="36"/>
    </row>
    <row r="4" spans="1:31" s="23" customFormat="1" ht="26.4" customHeight="1" x14ac:dyDescent="0.3">
      <c r="A4" s="22" t="s">
        <v>32</v>
      </c>
      <c r="B4" s="22"/>
      <c r="C4" s="22"/>
      <c r="D4" s="22"/>
      <c r="E4" s="22"/>
      <c r="F4" s="24" t="s">
        <v>33</v>
      </c>
      <c r="G4" s="24"/>
      <c r="H4" s="25" t="s">
        <v>69</v>
      </c>
      <c r="I4" s="25"/>
      <c r="J4" s="25"/>
      <c r="K4" s="26" t="s">
        <v>70</v>
      </c>
      <c r="L4" s="27" t="s">
        <v>68</v>
      </c>
      <c r="M4" s="27"/>
      <c r="N4" s="27"/>
      <c r="O4" s="27"/>
      <c r="P4" s="27"/>
      <c r="Q4" s="27"/>
      <c r="R4" s="28" t="s">
        <v>67</v>
      </c>
      <c r="S4" s="28"/>
      <c r="T4" s="28"/>
      <c r="U4" s="29" t="s">
        <v>71</v>
      </c>
      <c r="V4" s="29"/>
      <c r="W4" s="31" t="s">
        <v>76</v>
      </c>
      <c r="X4" s="32"/>
      <c r="Y4" s="33" t="s">
        <v>85</v>
      </c>
      <c r="Z4" s="34"/>
      <c r="AA4" s="34"/>
      <c r="AB4" s="35" t="s">
        <v>84</v>
      </c>
      <c r="AC4" s="35"/>
      <c r="AD4" s="35"/>
      <c r="AE4" s="38" t="s">
        <v>83</v>
      </c>
    </row>
    <row r="5" spans="1:31" s="21" customFormat="1" ht="31.8" customHeight="1" x14ac:dyDescent="0.3">
      <c r="A5" s="46" t="s">
        <v>88</v>
      </c>
      <c r="B5" s="19" t="s">
        <v>6</v>
      </c>
      <c r="C5" s="19" t="s">
        <v>31</v>
      </c>
      <c r="D5" s="20" t="s">
        <v>35</v>
      </c>
      <c r="E5" s="19" t="s">
        <v>34</v>
      </c>
      <c r="F5" s="41" t="s">
        <v>36</v>
      </c>
      <c r="G5" s="20" t="s">
        <v>37</v>
      </c>
      <c r="H5" s="21" t="s">
        <v>51</v>
      </c>
      <c r="I5" s="21" t="s">
        <v>38</v>
      </c>
      <c r="J5" s="21" t="s">
        <v>39</v>
      </c>
      <c r="K5" s="21" t="s">
        <v>40</v>
      </c>
      <c r="L5" s="20" t="s">
        <v>58</v>
      </c>
      <c r="M5" s="20" t="s">
        <v>59</v>
      </c>
      <c r="N5" s="20" t="s">
        <v>60</v>
      </c>
      <c r="O5" s="20" t="s">
        <v>61</v>
      </c>
      <c r="P5" s="20" t="s">
        <v>62</v>
      </c>
      <c r="Q5" s="21" t="s">
        <v>63</v>
      </c>
      <c r="R5" s="21" t="s">
        <v>64</v>
      </c>
      <c r="S5" s="21" t="s">
        <v>65</v>
      </c>
      <c r="T5" s="21" t="s">
        <v>66</v>
      </c>
      <c r="U5" s="21" t="s">
        <v>72</v>
      </c>
      <c r="V5" s="21" t="s">
        <v>73</v>
      </c>
      <c r="W5" s="30" t="s">
        <v>75</v>
      </c>
      <c r="X5" s="21" t="s">
        <v>74</v>
      </c>
      <c r="Y5" s="21" t="s">
        <v>77</v>
      </c>
      <c r="Z5" s="21" t="s">
        <v>78</v>
      </c>
      <c r="AA5" s="21" t="s">
        <v>79</v>
      </c>
      <c r="AB5" s="21" t="s">
        <v>80</v>
      </c>
      <c r="AC5" s="21" t="s">
        <v>86</v>
      </c>
      <c r="AD5" s="21" t="s">
        <v>81</v>
      </c>
      <c r="AE5" s="21" t="s">
        <v>82</v>
      </c>
    </row>
    <row r="6" spans="1:31" x14ac:dyDescent="0.3">
      <c r="Q6" s="37"/>
      <c r="S6" s="37"/>
      <c r="X6" s="37"/>
    </row>
  </sheetData>
  <mergeCells count="10">
    <mergeCell ref="U4:V4"/>
    <mergeCell ref="W4:X4"/>
    <mergeCell ref="Y4:AA4"/>
    <mergeCell ref="AB4:AD4"/>
    <mergeCell ref="A2:I2"/>
    <mergeCell ref="A4:E4"/>
    <mergeCell ref="R4:T4"/>
    <mergeCell ref="L4:Q4"/>
    <mergeCell ref="H4:J4"/>
    <mergeCell ref="F4:G4"/>
  </mergeCells>
  <dataValidations count="16">
    <dataValidation errorStyle="information" allowBlank="1" showInputMessage="1" promptTitle="COVID-19 Symptoms Experience" prompt="Enter any and all symptoms the patient experienced at onset and during the infection course. This is a free text feild with no character limit." sqref="G6:G1048576" xr:uid="{BB2666E4-6374-468A-998E-BD7CAEB7AB64}"/>
    <dataValidation allowBlank="1" showInputMessage="1" showErrorMessage="1" promptTitle="Home Isolation Date" prompt=" If the patient was not hospitalised, enter the date the Patient commenced Home Isolation. Leave blank if the patient was admitted to hospital or ICU and complete the following columns." sqref="L6" xr:uid="{2F00346D-AC42-4264-9236-1D46C9F55240}"/>
    <dataValidation allowBlank="1" showInputMessage="1" showErrorMessage="1" promptTitle="Hospital Admission Date" prompt="Enter the date the patient was admitted to hospital to manage symptoms and treat infection. Leave blank if not admitted." sqref="M6" xr:uid="{C155A57B-6729-4570-A2BE-3B94A5E3CC7B}"/>
    <dataValidation allowBlank="1" showInputMessage="1" showErrorMessage="1" promptTitle="ICU Admission Date" prompt="Enter the date the patient was transfered or admitted to an intensive care unit. Leave blank if not admitted." sqref="N6" xr:uid="{FCC68BA7-41F0-4867-99B7-C7B5AE5D7688}"/>
    <dataValidation allowBlank="1" showInputMessage="1" showErrorMessage="1" promptTitle="Intubation Date" prompt="Enter the date the patient was intubated for respiratory management. Leave blank if not intubated" sqref="O6" xr:uid="{FCD38B9A-5DBC-45B3-B10D-0D2DF64AFD51}"/>
    <dataValidation allowBlank="1" showInputMessage="1" showErrorMessage="1" promptTitle="Date Of Death" prompt="Enter the date of death if the patient did not recover from the infection episode or the death was contributed by the infection course." sqref="S6" xr:uid="{29602569-150C-4B30-9A03-61C3796309A5}"/>
    <dataValidation allowBlank="1" showInputMessage="1" showErrorMessage="1" promptTitle="Cause of Death " prompt="Enter teh cause of death as it appears on the death certificat. If circumstances leading to death are related to the infection please indicate this as well. Selecting the usual ANZDATA codes can assist otherwise this feild is free text." sqref="T6" xr:uid="{759E9E8D-7623-4BA7-877E-F5EA4B05C2AC}"/>
    <dataValidation allowBlank="1" showInputMessage="1" showErrorMessage="1" promptTitle="Pre-infection immunosuppression" prompt="Enter the immunosuppression drugs the patient was usually taking prioir to infection." sqref="U6" xr:uid="{881D7EB0-B1E4-4741-922D-10935CED0CCC}"/>
    <dataValidation allowBlank="1" showInputMessage="1" showErrorMessage="1" promptTitle="Adjustments in immunosuppression" prompt="Enter the adjustments made to the patients immunosuppression drugs to manage the clincial course. if No chages then leave blank." sqref="V6" xr:uid="{11DC4FAC-0AA0-45E1-A5CE-91D98B4F750B}"/>
    <dataValidation allowBlank="1" showInputMessage="1" showErrorMessage="1" promptTitle="Last Dialysis Date" prompt="Enter the date of last dialysis if AKI occurred during the infection episode. This will correspond with 'temporary graft loss' with a 'H' code required on the Treamtment screen of the ANZDATA survey record. " sqref="X6" xr:uid="{1F27E60C-6CFC-4DEE-A7F9-BCAF17A23063}"/>
    <dataValidation allowBlank="1" showInputMessage="1" showErrorMessage="1" promptTitle="Baseline Serum Creatinine" prompt="Baseline Creatinine (Level last taken pre-infection)" sqref="Y6" xr:uid="{D9F70E14-B9FE-48EF-A446-F42D9ADB5703}"/>
    <dataValidation allowBlank="1" showInputMessage="1" showErrorMessage="1" promptTitle="Peak Serum Creatinine" prompt="Peak Creatinine (Highest level during infection course)" sqref="Z6" xr:uid="{02372BEF-36F4-449D-B770-64F2320EF19A}"/>
    <dataValidation allowBlank="1" showInputMessage="1" showErrorMessage="1" promptTitle="Post Serume Creatinine" prompt="Post Recovery Creatinine (Level post-discharge or at next follow-up appointment)" sqref="AA6" xr:uid="{ADBAF28B-09AA-4E2E-A440-DF277EC2C1B9}"/>
    <dataValidation allowBlank="1" showInputMessage="1" showErrorMessage="1" prompt="Please provide the name of the monoclonal or antiviral drug given to improve the patients clinical outcome. This data will be added to the Transplant Therapies record  so will require a corresponding date of commencment and total number of doses or dose." sqref="AB6" xr:uid="{0319E61B-178D-467B-AF7B-6EF9EEFE0663}"/>
    <dataValidation allowBlank="1" showInputMessage="1" showErrorMessage="1" promptTitle="Registry Number" prompt="Enter ANZDATA registry number if known. If left blank, the Registry Staff will perform patient matching, based on the names and date of birth (DOB) provided in the next columns." sqref="A5:A1048576" xr:uid="{78701E60-AB77-4625-91F3-BA81ED1D9677}"/>
    <dataValidation allowBlank="1" showInputMessage="1" showErrorMessage="1" promptTitle="Positive Test Date" prompt="Enter the date the Postive PCR or RAT was collected." sqref="F6" xr:uid="{764EABF2-9A56-4540-B97E-BF750E3995B8}"/>
  </dataValidations>
  <pageMargins left="0.23622047244094491" right="0.23622047244094491" top="0.39" bottom="0.54" header="0.31496062992125984" footer="0.23"/>
  <pageSetup paperSize="9" orientation="landscape" r:id="rId1"/>
  <drawing r:id="rId2"/>
  <extLst>
    <ext xmlns:x14="http://schemas.microsoft.com/office/spreadsheetml/2009/9/main" uri="{CCE6A557-97BC-4b89-ADB6-D9C93CAAB3DF}">
      <x14:dataValidations xmlns:xm="http://schemas.microsoft.com/office/excel/2006/main" count="10">
        <x14:dataValidation type="list" allowBlank="1" showInputMessage="1" showErrorMessage="1" errorTitle="Check Vacinatin Status" error="Enter f teh patient has been vaccinated on not, at the time of infection." promptTitle="Vaccination Status" prompt="Enter if the patient is vacinated by slecting Y - Yes or N - No" xr:uid="{7393E17A-BA35-446F-97A3-C722D14AB269}">
          <x14:formula1>
            <xm:f>'COVID-19 Instructions'!$F$3:$F$4</xm:f>
          </x14:formula1>
          <xm:sqref>H7:H1048576</xm:sqref>
        </x14:dataValidation>
        <x14:dataValidation type="list" allowBlank="1" showInputMessage="1" showErrorMessage="1" errorTitle="Check Vacinatin Status" error="Enter f teh patient has been vaccinated on not, at the time of infection." promptTitle="Vaccination Status" prompt="Enter if the patient is vaccinated by selecting Y - Yes or N - No" xr:uid="{9EBDC0E6-76F8-433D-B438-D02A6047EB23}">
          <x14:formula1>
            <xm:f>'COVID-19 Instructions'!$F$3:$F$4</xm:f>
          </x14:formula1>
          <xm:sqref>H6</xm:sqref>
        </x14:dataValidation>
        <x14:dataValidation type="list" allowBlank="1" showInputMessage="1" showErrorMessage="1" errorTitle="Vaccine Doses" error="Only enter if teh patient received one or more doses of a vaccine prior to reported infection." promptTitle="Vaccine Doses Received " prompt="Enter the number of Vaccine doses the patient recieved prior to the reported positive infection" xr:uid="{3622A23D-CDB4-4C7C-8A01-B1BE1A10A63B}">
          <x14:formula1>
            <xm:f>'COVID-19 Instructions'!$G$3:$G$5</xm:f>
          </x14:formula1>
          <xm:sqref>I6</xm:sqref>
        </x14:dataValidation>
        <x14:dataValidation type="list" allowBlank="1" showInputMessage="1" showErrorMessage="1" promptTitle="Recovered" prompt="Indicate if the patient recovered from the COVID infection by selecting Y- Yes or N - No. This is defaulted by the Registry if left blank and no death date is reported to the registry in the survey period." xr:uid="{21838A02-F777-410B-A691-AB3DC37451B4}">
          <x14:formula1>
            <xm:f>'COVID-19 Instructions'!$F$3:$F$4</xm:f>
          </x14:formula1>
          <xm:sqref>R6</xm:sqref>
        </x14:dataValidation>
        <x14:dataValidation type="list" allowBlank="1" showInputMessage="1" showErrorMessage="1" promptTitle="Dialysis Required for AKI" prompt="Select Y - Yes or N - No, if dialysis is required to treat Acute Kidney Injury (AKI) in Transplant Patients" xr:uid="{E49B48E7-BB60-4C52-BB5F-83E5524CD47E}">
          <x14:formula1>
            <xm:f>'COVID-19 Instructions'!$F$3:$F$4</xm:f>
          </x14:formula1>
          <xm:sqref>W6</xm:sqref>
        </x14:dataValidation>
        <x14:dataValidation type="list" errorStyle="warning" allowBlank="1" showInputMessage="1" showErrorMessage="1" errorTitle="Check the Vaccine entered" error="Please chose the primary vaccine form the list of vaccine brands. If other please specify by entering the name in the cell after (Specify) and click continue." promptTitle="Vaccine Brand patient recieved " xr:uid="{B5A2AEC3-D2C7-4F3F-9963-64E051EA4649}">
          <x14:formula1>
            <xm:f>'COVID-19 Instructions'!$C$3:$C$6</xm:f>
          </x14:formula1>
          <xm:sqref>J7:J1048576</xm:sqref>
        </x14:dataValidation>
        <x14:dataValidation type="list" errorStyle="warning" allowBlank="1" showInputMessage="1" showErrorMessage="1" errorTitle="Check the Vaccine entered" error="Please chose the primary vaccine form the list of vaccine brands. If other please specify by entering the name in the cell after (Specify) and click continue." promptTitle="Vaccine Brand patient recieved " prompt="Select the primary vaccine the patient recieved form the list provided in the drop-down. If other is selected, please specify by entering the information after the Specify tecxt within the cell." xr:uid="{738F2A8A-E0A1-4749-B41B-EB1DD0822B80}">
          <x14:formula1>
            <xm:f>'COVID-19 Instructions'!$C$3:$C$6</xm:f>
          </x14:formula1>
          <xm:sqref>J6</xm:sqref>
        </x14:dataValidation>
        <x14:dataValidation type="list" allowBlank="1" showInputMessage="1" showErrorMessage="1" errorTitle="Check the Source of Infection se" error="Only pick from the list provided. Contact the Registry if you believe another category should be included." promptTitle="Source of Infection" xr:uid="{6F751437-594E-42D6-9699-9FEA2B597D91}">
          <x14:formula1>
            <xm:f>'COVID-19 Instructions'!$D$3:$D$6</xm:f>
          </x14:formula1>
          <xm:sqref>K7:K1048576</xm:sqref>
        </x14:dataValidation>
        <x14:dataValidation type="list" allowBlank="1" showInputMessage="1" showErrorMessage="1" errorTitle="Check the Source of Infection se" error="Only pick from the list provided. Contact the Registry if you believe another category should be included." promptTitle="Source of Infection" prompt="Select from the drop-down list where the source of the infection is reported to be encounted by the patient." xr:uid="{271233AC-7284-42B7-85D7-A05A683EABDF}">
          <x14:formula1>
            <xm:f>'COVID-19 Instructions'!$D$3:$D$6</xm:f>
          </x14:formula1>
          <xm:sqref>K6</xm:sqref>
        </x14:dataValidation>
        <x14:dataValidation type="list" allowBlank="1" showInputMessage="1" showErrorMessage="1" errorTitle="Parent Centre Code Check" error="You can only select from teh list provide. If another parent centre needs to be added contact the Registry Staff." promptTitle="Parent Renal Unit Code" prompt="Select from the list of Registry Parent Centre Codes." xr:uid="{F0FCF606-0BE0-463C-9D4F-ECF1DA054CAF}">
          <x14:formula1>
            <xm:f>'COVID-19 Instructions'!$I$3:$I$112</xm:f>
          </x14:formula1>
          <xm:sqref>E6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4A601D-2A20-48E5-8075-7009F1502B4F}">
  <dimension ref="A3:C12"/>
  <sheetViews>
    <sheetView workbookViewId="0">
      <selection activeCell="C3" sqref="C3"/>
    </sheetView>
  </sheetViews>
  <sheetFormatPr defaultRowHeight="14.4" x14ac:dyDescent="0.3"/>
  <cols>
    <col min="1" max="1" width="9.6640625" customWidth="1"/>
  </cols>
  <sheetData>
    <row r="3" spans="1:3" x14ac:dyDescent="0.3">
      <c r="A3" t="s">
        <v>17</v>
      </c>
      <c r="B3" t="s">
        <v>27</v>
      </c>
      <c r="C3" t="s">
        <v>30</v>
      </c>
    </row>
    <row r="4" spans="1:3" x14ac:dyDescent="0.3">
      <c r="A4" t="s">
        <v>18</v>
      </c>
      <c r="B4" t="s">
        <v>28</v>
      </c>
    </row>
    <row r="5" spans="1:3" x14ac:dyDescent="0.3">
      <c r="A5" t="s">
        <v>19</v>
      </c>
      <c r="B5" t="s">
        <v>29</v>
      </c>
    </row>
    <row r="6" spans="1:3" x14ac:dyDescent="0.3">
      <c r="A6" t="s">
        <v>20</v>
      </c>
    </row>
    <row r="7" spans="1:3" x14ac:dyDescent="0.3">
      <c r="A7" t="s">
        <v>21</v>
      </c>
    </row>
    <row r="8" spans="1:3" x14ac:dyDescent="0.3">
      <c r="A8" t="s">
        <v>22</v>
      </c>
    </row>
    <row r="9" spans="1:3" x14ac:dyDescent="0.3">
      <c r="A9" t="s">
        <v>24</v>
      </c>
    </row>
    <row r="10" spans="1:3" x14ac:dyDescent="0.3">
      <c r="A10" t="s">
        <v>23</v>
      </c>
    </row>
    <row r="11" spans="1:3" x14ac:dyDescent="0.3">
      <c r="A11" t="s">
        <v>25</v>
      </c>
    </row>
    <row r="12" spans="1:3" x14ac:dyDescent="0.3">
      <c r="A12" t="s">
        <v>26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COVID-19 Instructions</vt:lpstr>
      <vt:lpstr>COVID-19 Positive Results </vt:lpstr>
      <vt:lpstr>Codes</vt:lpstr>
      <vt:lpstr>'COVID-19 Positive Results '!Print_Area</vt:lpstr>
      <vt:lpstr>'COVID-19 Positive Results '!Print_Titles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Kylie Hurst</dc:creator>
  <cp:lastModifiedBy>Kylie Hurst</cp:lastModifiedBy>
  <cp:lastPrinted>2021-09-17T03:58:38Z</cp:lastPrinted>
  <dcterms:created xsi:type="dcterms:W3CDTF">2020-03-11T05:49:01Z</dcterms:created>
  <dcterms:modified xsi:type="dcterms:W3CDTF">2022-02-07T11:54:50Z</dcterms:modified>
</cp:coreProperties>
</file>